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32b1ad4c8e6c335/10. Selbstständigkeit/02_Konzepte- Leistungsübersicht/2.21_Konzept_ Trainingsprogramm Turot LFM online/02.21.01_Projektmanagement_grundlagen/PM Werkzeuge/"/>
    </mc:Choice>
  </mc:AlternateContent>
  <xr:revisionPtr revIDLastSave="2" documentId="11_AD4DB114E441178AC67DF4695612FA62683EDF21" xr6:coauthVersionLast="47" xr6:coauthVersionMax="47" xr10:uidLastSave="{AFB2ACDA-4CBC-456C-A67F-5FDEDE73EBD7}"/>
  <bookViews>
    <workbookView xWindow="-289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<sst xmlns="http://schemas.openxmlformats.org/spreadsheetml/2006/main" count="27" uniqueCount="20">
  <si>
    <t>ABC-Analyse</t>
  </si>
  <si>
    <t>Mat- Nr</t>
  </si>
  <si>
    <t xml:space="preserve">E-Preis </t>
  </si>
  <si>
    <t xml:space="preserve">Menge / Jahr </t>
  </si>
  <si>
    <t>Produkt</t>
  </si>
  <si>
    <t xml:space="preserve">ABC-Analyse </t>
  </si>
  <si>
    <t>M3</t>
  </si>
  <si>
    <t>A</t>
  </si>
  <si>
    <t>M8</t>
  </si>
  <si>
    <t>M1</t>
  </si>
  <si>
    <t>B</t>
  </si>
  <si>
    <t>M2</t>
  </si>
  <si>
    <t>M6</t>
  </si>
  <si>
    <t>M10</t>
  </si>
  <si>
    <t>C</t>
  </si>
  <si>
    <t>M4</t>
  </si>
  <si>
    <t>M5</t>
  </si>
  <si>
    <t>M7</t>
  </si>
  <si>
    <t>M9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</si>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</sst>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.5"/>
      <color rgb="FF00000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44" fontId="0" fillId="0" borderId="0" xfId="1" applyFont="1"/>
    <xf numFmtId="0" fontId="6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44" fontId="7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</xdr:colOff>
      <xdr:row>1</xdr:row>
      <xdr:rowOff>19050</xdr:rowOff>
    </xdr:from>
    <xdr:ext cx="9033510" cy="3808735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1D68472-90AD-4B93-B8A6-F367D6690D4C}"/>
            </a:ext>
          </a:extLst>
        </xdr:cNvPr>
        <xdr:cNvSpPr txBox="1"/>
      </xdr:nvSpPr>
      <xdr:spPr>
        <a:xfrm>
          <a:off x="219075" y="196215"/>
          <a:ext cx="9033510" cy="380873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0"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4.1 ABC-Analyse</a:t>
          </a:r>
        </a:p>
        <a:p>
          <a:pPr lvl="0" hangingPunct="0"/>
          <a:endParaRPr lang="de-DE" sz="105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Zweck</a:t>
          </a:r>
          <a:b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ABC-Analyse hilft, Informationen, Themen oder Aufgaben nach ihrer Bedeutung zu ordnen.</a:t>
          </a:r>
        </a:p>
        <a:p>
          <a:pPr fontAlgn="auto" hangingPunct="1"/>
          <a:endParaRPr lang="de-DE" sz="105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Wozu im Projekt?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Wichtiges von Unwichtigem trennen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Fokus setzen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Überforderung reduzieren</a:t>
          </a:r>
        </a:p>
        <a:p>
          <a:pPr fontAlgn="auto" hangingPunct="1"/>
          <a:endParaRPr lang="de-DE" sz="105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Typischer Nutzen für Einsteiger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Erleichtert den Einstieg in die Priorisierung bei vielen Informationen.</a:t>
          </a:r>
        </a:p>
        <a:p>
          <a:pPr fontAlgn="auto" hangingPunct="1"/>
          <a:endParaRPr lang="de-DE" sz="105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Kurze Anleitung – so gehst du vor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Sammle alle relevanten Themen oder Aufgaben.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Ordne sie in drei Kategorien ein:</a:t>
          </a:r>
        </a:p>
        <a:p>
          <a:pPr lvl="1"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</a:t>
          </a:r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sehr wichtig</a:t>
          </a:r>
        </a:p>
        <a:p>
          <a:pPr lvl="1"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wichtig</a:t>
          </a:r>
        </a:p>
        <a:p>
          <a:pPr lvl="1"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</a:t>
          </a:r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weniger wichtig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Konzentriere dich zuerst auf die A-Themen.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Überprüfe regelmäßig, ob sich die Einstufung ändert.</a:t>
          </a:r>
        </a:p>
        <a:p>
          <a:pPr fontAlgn="auto" hangingPunct="1"/>
          <a:endParaRPr lang="de-DE" sz="105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 für Einsteiger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Nicht alles, was laut ist, ist automatisch wichtig.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tabSelected="1" workbookViewId="0">
      <selection activeCell="Q8" sqref="Q8"/>
    </sheetView>
  </sheetViews>
  <sheetFormatPr baseColWidth="10" defaultRowHeight="14.4" x14ac:dyDescent="0.3"/>
  <cols>
    <col min="1" max="1" width="2.88671875" style="1" customWidth="1"/>
    <col min="2" max="2" width="13.88671875" style="1" bestFit="1" customWidth="1"/>
    <col min="3" max="4" width="18.109375" style="1" customWidth="1"/>
    <col min="5" max="6" width="18.109375" customWidth="1"/>
    <col min="7" max="9" width="4.77734375" customWidth="1"/>
    <col min="10" max="139" width="4.77734375" style="1" customWidth="1"/>
    <col min="140" max="16384" width="11.5546875" style="1"/>
  </cols>
  <sheetData>
    <row r="2" spans="2:9" ht="299.39999999999998" customHeight="1" x14ac:dyDescent="0.25">
      <c r="E2" s="1"/>
      <c r="F2" s="1"/>
      <c r="G2" s="1"/>
      <c r="H2" s="1"/>
      <c r="I2" s="1"/>
    </row>
    <row r="3" spans="2:9" ht="20.399999999999999" customHeight="1" x14ac:dyDescent="0.3"/>
    <row r="4" spans="2:9" ht="12.6" customHeight="1" x14ac:dyDescent="0.3"/>
    <row r="5" spans="2:9" ht="13.8" x14ac:dyDescent="0.25">
      <c r="B5" s="2" t="s">
        <v>0</v>
      </c>
      <c r="E5" s="1"/>
      <c r="F5" s="1"/>
      <c r="G5" s="1"/>
      <c r="H5" s="1"/>
      <c r="I5" s="1"/>
    </row>
    <row r="6" spans="2:9" ht="13.8" x14ac:dyDescent="0.25">
      <c r="B6" s="3"/>
      <c r="E6" s="1"/>
      <c r="F6" s="1"/>
      <c r="G6" s="1"/>
      <c r="H6" s="1"/>
      <c r="I6" s="1"/>
    </row>
    <row r="7" spans="2:9" thickBot="1" x14ac:dyDescent="0.3">
      <c r="E7" s="1"/>
      <c r="F7" s="1"/>
      <c r="G7" s="1"/>
      <c r="H7" s="1"/>
      <c r="I7" s="1"/>
    </row>
    <row r="8" spans="2:9" s="7" customFormat="1" ht="15" thickBot="1" x14ac:dyDescent="0.35">
      <c r="B8" s="4" t="s">
        <v>1</v>
      </c>
      <c r="C8" s="5" t="s">
        <v>2</v>
      </c>
      <c r="D8" s="5" t="s">
        <v>3</v>
      </c>
      <c r="E8" s="5" t="s">
        <v>4</v>
      </c>
      <c r="F8" s="6" t="s">
        <v>5</v>
      </c>
    </row>
    <row r="9" spans="2:9" ht="14.4" customHeight="1" x14ac:dyDescent="0.3">
      <c r="B9" t="s">
        <v>6</v>
      </c>
      <c r="C9" s="8">
        <v>66.849999999999994</v>
      </c>
      <c r="D9">
        <v>520</v>
      </c>
      <c r="E9" s="8">
        <f t="shared" ref="E9:E18" si="0">D9*C9</f>
        <v>34762</v>
      </c>
      <c r="F9" s="9" t="s">
        <v>7</v>
      </c>
      <c r="G9" s="1"/>
      <c r="H9" s="1"/>
      <c r="I9" s="1"/>
    </row>
    <row r="10" spans="2:9" x14ac:dyDescent="0.3">
      <c r="B10" t="s">
        <v>8</v>
      </c>
      <c r="C10" s="8">
        <v>73.45</v>
      </c>
      <c r="D10">
        <v>480</v>
      </c>
      <c r="E10" s="8">
        <f t="shared" si="0"/>
        <v>35256</v>
      </c>
      <c r="F10" s="9" t="s">
        <v>7</v>
      </c>
      <c r="G10" s="1"/>
      <c r="H10" s="1"/>
      <c r="I10" s="1"/>
    </row>
    <row r="11" spans="2:9" x14ac:dyDescent="0.3">
      <c r="B11" t="s">
        <v>9</v>
      </c>
      <c r="C11" s="8">
        <v>11.5</v>
      </c>
      <c r="D11">
        <v>650</v>
      </c>
      <c r="E11" s="8">
        <f t="shared" si="0"/>
        <v>7475</v>
      </c>
      <c r="F11" s="10" t="s">
        <v>10</v>
      </c>
      <c r="G11" s="1"/>
      <c r="H11" s="1"/>
      <c r="I11" s="1"/>
    </row>
    <row r="12" spans="2:9" x14ac:dyDescent="0.3">
      <c r="B12" t="s">
        <v>11</v>
      </c>
      <c r="C12" s="8">
        <v>8.1</v>
      </c>
      <c r="D12">
        <v>720</v>
      </c>
      <c r="E12" s="8">
        <f t="shared" si="0"/>
        <v>5832</v>
      </c>
      <c r="F12" s="10" t="s">
        <v>10</v>
      </c>
      <c r="G12" s="1"/>
      <c r="H12" s="1"/>
      <c r="I12" s="1"/>
    </row>
    <row r="13" spans="2:9" x14ac:dyDescent="0.3">
      <c r="B13" t="s">
        <v>12</v>
      </c>
      <c r="C13" s="8">
        <v>10.7</v>
      </c>
      <c r="D13">
        <v>630</v>
      </c>
      <c r="E13" s="8">
        <f t="shared" si="0"/>
        <v>6741</v>
      </c>
      <c r="F13" s="10" t="s">
        <v>10</v>
      </c>
      <c r="G13" s="1"/>
      <c r="H13" s="1"/>
      <c r="I13" s="1"/>
    </row>
    <row r="14" spans="2:9" x14ac:dyDescent="0.3">
      <c r="B14" t="s">
        <v>13</v>
      </c>
      <c r="C14" s="8">
        <v>0.93</v>
      </c>
      <c r="D14">
        <v>1200</v>
      </c>
      <c r="E14" s="8">
        <f t="shared" si="0"/>
        <v>1116</v>
      </c>
      <c r="F14" s="11" t="s">
        <v>14</v>
      </c>
      <c r="G14" s="1"/>
      <c r="H14" s="1"/>
      <c r="I14" s="1"/>
    </row>
    <row r="15" spans="2:9" x14ac:dyDescent="0.3">
      <c r="B15" t="s">
        <v>15</v>
      </c>
      <c r="C15" s="8">
        <v>1.4</v>
      </c>
      <c r="D15">
        <v>1900</v>
      </c>
      <c r="E15" s="8">
        <f t="shared" si="0"/>
        <v>2660</v>
      </c>
      <c r="F15" s="11" t="s">
        <v>14</v>
      </c>
    </row>
    <row r="16" spans="2:9" x14ac:dyDescent="0.3">
      <c r="B16" t="s">
        <v>16</v>
      </c>
      <c r="C16" s="8">
        <v>2.2000000000000002</v>
      </c>
      <c r="D16">
        <v>900</v>
      </c>
      <c r="E16" s="8">
        <f t="shared" si="0"/>
        <v>1980.0000000000002</v>
      </c>
      <c r="F16" s="11" t="s">
        <v>14</v>
      </c>
    </row>
    <row r="17" spans="2:6" x14ac:dyDescent="0.3">
      <c r="B17" t="s">
        <v>17</v>
      </c>
      <c r="C17" s="8">
        <v>1.5</v>
      </c>
      <c r="D17">
        <v>1400</v>
      </c>
      <c r="E17" s="8">
        <f t="shared" si="0"/>
        <v>2100</v>
      </c>
      <c r="F17" s="11" t="s">
        <v>14</v>
      </c>
    </row>
    <row r="18" spans="2:6" x14ac:dyDescent="0.3">
      <c r="B18" t="s">
        <v>18</v>
      </c>
      <c r="C18" s="8">
        <v>1.3</v>
      </c>
      <c r="D18">
        <v>1600</v>
      </c>
      <c r="E18" s="8">
        <f t="shared" si="0"/>
        <v>2080</v>
      </c>
      <c r="F18" s="11" t="s">
        <v>14</v>
      </c>
    </row>
    <row r="19" spans="2:6" x14ac:dyDescent="0.3">
      <c r="B19"/>
      <c r="C19"/>
      <c r="D19"/>
      <c r="F19" s="12"/>
    </row>
    <row r="20" spans="2:6" ht="16.2" x14ac:dyDescent="0.45">
      <c r="B20"/>
      <c r="C20"/>
      <c r="D20" t="s">
        <v>19</v>
      </c>
      <c r="E20" s="13">
        <f>SUM(E9:E18)</f>
        <v>100002</v>
      </c>
      <c r="F20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Kellner - privat</dc:creator>
  <cp:lastModifiedBy>Sven Kellner - privat</cp:lastModifiedBy>
  <dcterms:created xsi:type="dcterms:W3CDTF">2015-06-05T18:19:34Z</dcterms:created>
  <dcterms:modified xsi:type="dcterms:W3CDTF">2026-02-05T12:57:35Z</dcterms:modified>
</cp:coreProperties>
</file>